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35" windowWidth="20835" windowHeight="9240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<sst xmlns="http://schemas.openxmlformats.org/spreadsheetml/2006/main" count="31" uniqueCount="31">
  <si>
    <t>1630471_at</t>
  </si>
  <si>
    <t>1640220_a_at</t>
  </si>
  <si>
    <t>1629125_at</t>
  </si>
  <si>
    <t>1635573_at</t>
  </si>
  <si>
    <t>1631488_at</t>
  </si>
  <si>
    <t>1635900_at</t>
  </si>
  <si>
    <t>1627552_at</t>
  </si>
  <si>
    <t>1633481_at</t>
  </si>
  <si>
    <t>1640667_at</t>
  </si>
  <si>
    <t>1631034_at</t>
  </si>
  <si>
    <t>1628977_at</t>
  </si>
  <si>
    <t>1625129_at</t>
  </si>
  <si>
    <t>Probe-set affymetrix ID</t>
  </si>
  <si>
    <t>Mean β1</t>
  </si>
  <si>
    <t>SEM of β1</t>
  </si>
  <si>
    <t>t</t>
  </si>
  <si>
    <t>P</t>
  </si>
  <si>
    <t>FDR</t>
  </si>
  <si>
    <t>FlyBase ID</t>
  </si>
  <si>
    <t>FBgn0033216</t>
  </si>
  <si>
    <t>FBgn0034763</t>
  </si>
  <si>
    <t>FBgn0030747</t>
  </si>
  <si>
    <t>FBgn0017551</t>
  </si>
  <si>
    <t>FBgn0031077</t>
  </si>
  <si>
    <t>FBgn0038079</t>
  </si>
  <si>
    <t>FBgn0261545</t>
  </si>
  <si>
    <t>FBgn0261560</t>
  </si>
  <si>
    <t>FBgn0038683</t>
  </si>
  <si>
    <t>FBgn0015036</t>
  </si>
  <si>
    <t>FBgn0033039</t>
  </si>
  <si>
    <t>FBgn0259748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</si>
</sst>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E+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b/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164" fontId="0" fillId="0" borderId="0" xfId="0" applyNumberFormat="1"/>
    <xf numFmtId="0" fontId="2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1" fillId="0" borderId="0" xfId="0" applyFont="1"/>
  </cellXfs>
  <cellStyles count="1">
    <cellStyle name="Normal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3"/>
  <sheetViews>
    <sheetView tabSelected="1" workbookViewId="0">
      <selection activeCell="G10" activeCellId="1" sqref="G4 G10"/>
    </sheetView>
  </sheetViews>
  <sheetFormatPr defaultRowHeight="15" x14ac:dyDescent="0.25"/>
  <cols>
    <col min="1" max="1" width="23.85546875" customWidth="1"/>
    <col min="3" max="3" width="10.140625" customWidth="1"/>
    <col min="7" max="7" width="14.5703125" customWidth="1"/>
    <col min="10" max="10" width="11.5703125" customWidth="1"/>
  </cols>
  <sheetData>
    <row r="1" spans="1:17" s="4" customFormat="1" x14ac:dyDescent="0.25">
      <c r="A1" s="2" t="s">
        <v>12</v>
      </c>
      <c r="B1" s="2" t="s">
        <v>13</v>
      </c>
      <c r="C1" s="2" t="s">
        <v>14</v>
      </c>
      <c r="D1" s="2" t="s">
        <v>15</v>
      </c>
      <c r="E1" s="3" t="s">
        <v>16</v>
      </c>
      <c r="F1" s="2" t="s">
        <v>17</v>
      </c>
      <c r="G1" s="2" t="s">
        <v>18</v>
      </c>
    </row>
    <row r="2" spans="1:17" x14ac:dyDescent="0.25">
      <c r="A2" t="s">
        <v>0</v>
      </c>
      <c r="B2">
        <v>10.8308081195122</v>
      </c>
      <c r="C2">
        <v>2.1211811892456498</v>
      </c>
      <c r="D2">
        <v>5.1060268563686</v>
      </c>
      <c r="E2" s="1">
        <v>4.0053528387911601E-7</v>
      </c>
      <c r="F2">
        <v>2.26922752367246E-3</v>
      </c>
      <c r="G2" t="s">
        <v>21</v>
      </c>
      <c r="J2" s="4"/>
      <c r="K2" s="4"/>
      <c r="L2" s="4"/>
      <c r="M2" s="4"/>
      <c r="N2" s="4"/>
      <c r="O2" s="4"/>
      <c r="P2" s="4"/>
      <c r="Q2" s="4"/>
    </row>
    <row r="3" spans="1:17" x14ac:dyDescent="0.25">
      <c r="A3" t="s">
        <v>1</v>
      </c>
      <c r="B3">
        <v>11.1608335627937</v>
      </c>
      <c r="C3">
        <v>2.2218440798578101</v>
      </c>
      <c r="D3">
        <v>5.0232298764672603</v>
      </c>
      <c r="E3" s="1">
        <v>6.1123973701614997E-7</v>
      </c>
      <c r="F3">
        <v>2.26922752367246E-3</v>
      </c>
      <c r="G3" t="s">
        <v>27</v>
      </c>
    </row>
    <row r="4" spans="1:17" x14ac:dyDescent="0.25">
      <c r="A4" t="s">
        <v>2</v>
      </c>
      <c r="B4">
        <v>8.9823861474123898</v>
      </c>
      <c r="C4">
        <v>2.0543693884351701</v>
      </c>
      <c r="D4">
        <v>4.3723325503084602</v>
      </c>
      <c r="E4" s="1">
        <v>1.37080670730083E-5</v>
      </c>
      <c r="F4">
        <v>3.3927466005695496E-2</v>
      </c>
      <c r="G4" t="s">
        <v>29</v>
      </c>
    </row>
    <row r="5" spans="1:17" x14ac:dyDescent="0.25">
      <c r="A5" t="s">
        <v>3</v>
      </c>
      <c r="B5">
        <v>16.612386012958801</v>
      </c>
      <c r="C5">
        <v>3.9203837806923501</v>
      </c>
      <c r="D5">
        <v>4.2374387157639504</v>
      </c>
      <c r="E5" s="1">
        <v>2.4906288594345604E-5</v>
      </c>
      <c r="F5">
        <v>4.1888272600537096E-2</v>
      </c>
      <c r="G5" t="s">
        <v>25</v>
      </c>
      <c r="N5" s="1"/>
    </row>
    <row r="6" spans="1:17" x14ac:dyDescent="0.25">
      <c r="A6" t="s">
        <v>4</v>
      </c>
      <c r="B6">
        <v>17.0973792270842</v>
      </c>
      <c r="C6">
        <v>4.0622486319459004</v>
      </c>
      <c r="D6">
        <v>4.2088460791466202</v>
      </c>
      <c r="E6" s="1">
        <v>2.8207590976792601E-5</v>
      </c>
      <c r="F6">
        <v>4.1888272600537096E-2</v>
      </c>
      <c r="G6" t="s">
        <v>23</v>
      </c>
    </row>
    <row r="7" spans="1:17" x14ac:dyDescent="0.25">
      <c r="A7" t="s">
        <v>7</v>
      </c>
      <c r="B7">
        <v>13.1339273735614</v>
      </c>
      <c r="C7">
        <v>3.35555266664276</v>
      </c>
      <c r="D7">
        <v>3.9140876863965097</v>
      </c>
      <c r="E7" s="1">
        <v>9.7499730106022212E-5</v>
      </c>
      <c r="F7">
        <v>7.3215244036595697E-2</v>
      </c>
      <c r="G7" t="s">
        <v>24</v>
      </c>
      <c r="N7" s="1"/>
    </row>
    <row r="8" spans="1:17" x14ac:dyDescent="0.25">
      <c r="A8" t="s">
        <v>5</v>
      </c>
      <c r="B8">
        <v>-4.4531170609791904</v>
      </c>
      <c r="C8">
        <v>1.1264051895987799</v>
      </c>
      <c r="D8">
        <v>-3.9533882674718099</v>
      </c>
      <c r="E8" s="1">
        <v>8.3013776672216002E-5</v>
      </c>
      <c r="F8">
        <v>7.3215244036595697E-2</v>
      </c>
      <c r="G8" t="s">
        <v>26</v>
      </c>
      <c r="N8" s="1"/>
    </row>
    <row r="9" spans="1:17" x14ac:dyDescent="0.25">
      <c r="A9" t="s">
        <v>8</v>
      </c>
      <c r="B9">
        <v>12.446042372575301</v>
      </c>
      <c r="C9">
        <v>3.1820591496434099</v>
      </c>
      <c r="D9">
        <v>3.9113171023140803</v>
      </c>
      <c r="E9" s="1">
        <v>9.8606389274876301E-5</v>
      </c>
      <c r="F9">
        <v>7.3215244036595697E-2</v>
      </c>
      <c r="G9" t="s">
        <v>28</v>
      </c>
      <c r="N9" s="1"/>
    </row>
    <row r="10" spans="1:17" x14ac:dyDescent="0.25">
      <c r="A10" t="s">
        <v>6</v>
      </c>
      <c r="B10">
        <v>-2.7764814727876401</v>
      </c>
      <c r="C10">
        <v>0.70538911415713901</v>
      </c>
      <c r="D10">
        <v>-3.9360991218374899</v>
      </c>
      <c r="E10" s="1">
        <v>8.9115771945644915E-5</v>
      </c>
      <c r="F10">
        <v>7.3215244036595697E-2</v>
      </c>
      <c r="G10" t="s">
        <v>30</v>
      </c>
      <c r="N10" s="1"/>
    </row>
    <row r="11" spans="1:17" x14ac:dyDescent="0.25">
      <c r="A11" t="s">
        <v>9</v>
      </c>
      <c r="B11">
        <v>-6.9201059524275497</v>
      </c>
      <c r="C11">
        <v>1.7902364843641401</v>
      </c>
      <c r="D11">
        <v>-3.8654702956103799</v>
      </c>
      <c r="E11">
        <v>1.18735209700872E-4</v>
      </c>
      <c r="F11">
        <v>8.0146266548088693E-2</v>
      </c>
      <c r="G11" t="s">
        <v>22</v>
      </c>
      <c r="N11" s="1"/>
    </row>
    <row r="12" spans="1:17" x14ac:dyDescent="0.25">
      <c r="A12" t="s">
        <v>10</v>
      </c>
      <c r="B12">
        <v>-5.86077614309057</v>
      </c>
      <c r="C12">
        <v>1.5340673682675101</v>
      </c>
      <c r="D12">
        <v>-3.82041640694659</v>
      </c>
      <c r="E12">
        <v>1.4225142674612E-4</v>
      </c>
      <c r="F12">
        <v>8.8018070299161505E-2</v>
      </c>
      <c r="G12" t="s">
        <v>20</v>
      </c>
      <c r="N12" s="1"/>
    </row>
    <row r="13" spans="1:17" x14ac:dyDescent="0.25">
      <c r="A13" t="s">
        <v>11</v>
      </c>
      <c r="B13">
        <v>-5.3246665036013301</v>
      </c>
      <c r="C13">
        <v>1.4123468354142801</v>
      </c>
      <c r="D13">
        <v>-3.7700842102566399</v>
      </c>
      <c r="E13">
        <v>1.7369497444277003E-4</v>
      </c>
      <c r="F13">
        <v>9.9206552710582097E-2</v>
      </c>
      <c r="G13" t="s">
        <v>19</v>
      </c>
    </row>
  </sheetData>
  <sortState ref="A2:G13">
    <sortCondition ref="F2:F13"/>
  </sortState>
  <conditionalFormatting sqref="A1">
    <cfRule type="containsText" dxfId="4" priority="4" operator="containsText" text="_x_">
      <formula>NOT(ISERROR(SEARCH("_x_",A1)))</formula>
    </cfRule>
    <cfRule type="containsText" dxfId="3" priority="5" operator="containsText" text="_s_">
      <formula>NOT(ISERROR(SEARCH("_s_",A1)))</formula>
    </cfRule>
  </conditionalFormatting>
  <conditionalFormatting sqref="Q2 P3:P12">
    <cfRule type="duplicateValues" dxfId="2" priority="3"/>
  </conditionalFormatting>
  <conditionalFormatting sqref="G2">
    <cfRule type="duplicateValues" dxfId="1" priority="2"/>
  </conditionalFormatting>
  <conditionalFormatting sqref="G3 G5:G9 G11:G12">
    <cfRule type="duplicateValues" dxfId="0" priority="1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MPI of Neurobiology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Mirjam Appel</dc:creator>
  <cp:lastModifiedBy>Mirjam Appel</cp:lastModifiedBy>
  <dcterms:created xsi:type="dcterms:W3CDTF">2013-05-28T12:37:36Z</dcterms:created>
  <dcterms:modified xsi:type="dcterms:W3CDTF">2013-09-13T09:42:44Z</dcterms:modified>
</cp:coreProperties>
</file>